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6518B62-684D-4918-BB14-F2C8CAD77F9F}" xr6:coauthVersionLast="43" xr6:coauthVersionMax="43" xr10:uidLastSave="{00000000-0000-0000-0000-000000000000}"/>
  <bookViews>
    <workbookView xWindow="-120" yWindow="-120" windowWidth="24240" windowHeight="13290" xr2:uid="{5B0EABB6-A3EB-49CA-BA0C-D78A1D5FC732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" l="1"/>
  <c r="G10" i="1" s="1"/>
  <c r="F11" i="1"/>
  <c r="F12" i="1"/>
  <c r="F13" i="1"/>
  <c r="F14" i="1"/>
  <c r="F9" i="1"/>
  <c r="E10" i="1"/>
  <c r="E11" i="1"/>
  <c r="G11" i="1" s="1"/>
  <c r="E12" i="1"/>
  <c r="G12" i="1" s="1"/>
  <c r="E13" i="1"/>
  <c r="E14" i="1"/>
  <c r="G14" i="1" s="1"/>
  <c r="E9" i="1"/>
  <c r="G9" i="1" s="1"/>
  <c r="G13" i="1" l="1"/>
</calcChain>
</file>

<file path=xl/sharedStrings.xml><?xml version="1.0" encoding="utf-8"?>
<sst xmlns="http://schemas.openxmlformats.org/spreadsheetml/2006/main" count="8" uniqueCount="8">
  <si>
    <t>1 цвет</t>
  </si>
  <si>
    <t>со скидкой</t>
  </si>
  <si>
    <t>без скидки</t>
  </si>
  <si>
    <t>скидка %</t>
  </si>
  <si>
    <t>Акция на тампопечать в Артия-Принт до 15 августа 2019 г</t>
  </si>
  <si>
    <t>Лето, пора отпусков и жарких дней в каменных ждунглях, пора придумать, что то особенное, для наших постоянных и новых клиентов, после недолгих совещаний, решили сделать вам приятный подарок, скидки на тампопечать от 57% до 35% от нашего прайса на тампопечать, что бы вы смогли насладится качественной работой и съэкономить деньги на вашем заказе.</t>
  </si>
  <si>
    <r>
      <t xml:space="preserve">Всё без обмана, вы получаете скидки на тампопечать без каких либо скрытых платежей и доплат, единственное условия ссылайтесь при звонке +7-495-627-77-11 на акцию, </t>
    </r>
    <r>
      <rPr>
        <sz val="11"/>
        <color rgb="FFFF0000"/>
        <rFont val="Calibri"/>
        <family val="2"/>
        <charset val="204"/>
        <scheme val="minor"/>
      </rPr>
      <t>это важно</t>
    </r>
    <r>
      <rPr>
        <sz val="11"/>
        <color theme="1"/>
        <rFont val="Calibri"/>
        <family val="2"/>
        <charset val="204"/>
        <scheme val="minor"/>
      </rPr>
      <t xml:space="preserve"> для получения скидки.</t>
    </r>
  </si>
  <si>
    <r>
      <t xml:space="preserve">Пользоваться табличкой очень просто
100 штук = 600 рублей в 1 цвет, 1000 штук 1880 рублей за 1 цвет, при расчёте двух цветов, умножайте сумму на 2.
Мы не возьмём с вас денег при печати на вашем товаре, за упаковку распаковку, за печать на сложных изделиях и изделиях из металла, стекла, софт-тач поверхностей.
Звоните </t>
    </r>
    <r>
      <rPr>
        <b/>
        <sz val="11"/>
        <color theme="1"/>
        <rFont val="Calibri"/>
        <family val="2"/>
        <charset val="204"/>
        <scheme val="minor"/>
      </rPr>
      <t>+7 495 627 77 11</t>
    </r>
    <r>
      <rPr>
        <sz val="11"/>
        <color theme="1"/>
        <rFont val="Calibri"/>
        <family val="2"/>
        <charset val="204"/>
        <scheme val="minor"/>
      </rPr>
      <t xml:space="preserve"> с 10 до 19 по Москве, в будни, убедитесь что качество может быть и по низкой цене.
Расчётные сроки изготовления 5-7 рабочих дней.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</si>
</sst>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8CD42-CCD1-4BF3-A97C-31827A75D589}">
  <dimension ref="B2:G16"/>
  <sheetViews>
    <sheetView tabSelected="1" workbookViewId="0">
      <selection activeCell="K17" sqref="K17"/>
    </sheetView>
  </sheetViews>
  <sheetFormatPr defaultRowHeight="15" x14ac:dyDescent="0.25"/>
  <cols>
    <col min="3" max="3" width="11.85546875" customWidth="1"/>
    <col min="4" max="4" width="13.42578125" customWidth="1"/>
    <col min="5" max="5" width="11.7109375" customWidth="1"/>
    <col min="7" max="7" width="10.42578125" customWidth="1"/>
  </cols>
  <sheetData>
    <row r="2" spans="2:7" x14ac:dyDescent="0.25">
      <c r="B2" s="4" t="s">
        <v>4</v>
      </c>
      <c r="C2" s="4"/>
      <c r="D2" s="4"/>
      <c r="E2" s="4"/>
      <c r="F2" s="4"/>
      <c r="G2" s="4"/>
    </row>
    <row r="3" spans="2:7" x14ac:dyDescent="0.25">
      <c r="B3" s="3"/>
      <c r="C3" s="3"/>
      <c r="D3" s="3"/>
      <c r="E3" s="3"/>
      <c r="F3" s="3"/>
      <c r="G3" s="3"/>
    </row>
    <row r="4" spans="2:7" ht="90" customHeight="1" x14ac:dyDescent="0.25">
      <c r="B4" s="5" t="s">
        <v>5</v>
      </c>
      <c r="C4" s="5"/>
      <c r="D4" s="5"/>
      <c r="E4" s="5"/>
      <c r="F4" s="5"/>
      <c r="G4" s="5"/>
    </row>
    <row r="5" spans="2:7" ht="15" customHeight="1" x14ac:dyDescent="0.25">
      <c r="B5" s="6"/>
      <c r="C5" s="6"/>
      <c r="D5" s="6"/>
      <c r="E5" s="6"/>
      <c r="F5" s="6"/>
      <c r="G5" s="6"/>
    </row>
    <row r="6" spans="2:7" ht="44.25" customHeight="1" x14ac:dyDescent="0.25">
      <c r="B6" s="7" t="s">
        <v>6</v>
      </c>
      <c r="C6" s="7"/>
      <c r="D6" s="7"/>
      <c r="E6" s="7"/>
      <c r="F6" s="7"/>
      <c r="G6" s="7"/>
    </row>
    <row r="8" spans="2:7" x14ac:dyDescent="0.25">
      <c r="B8" s="1"/>
      <c r="C8" s="1" t="s">
        <v>0</v>
      </c>
      <c r="D8" s="1" t="s">
        <v>2</v>
      </c>
      <c r="E8" s="1" t="s">
        <v>1</v>
      </c>
      <c r="F8" s="1"/>
      <c r="G8" s="1" t="s">
        <v>3</v>
      </c>
    </row>
    <row r="9" spans="2:7" x14ac:dyDescent="0.25">
      <c r="B9" s="1">
        <v>100</v>
      </c>
      <c r="C9" s="1">
        <v>6</v>
      </c>
      <c r="D9" s="1">
        <v>1383</v>
      </c>
      <c r="E9" s="1">
        <f>C9*B9</f>
        <v>600</v>
      </c>
      <c r="F9" s="1">
        <f>(D9/100)</f>
        <v>13.83</v>
      </c>
      <c r="G9" s="2">
        <f>100-E9/F9</f>
        <v>56.61605206073753</v>
      </c>
    </row>
    <row r="10" spans="2:7" x14ac:dyDescent="0.25">
      <c r="B10" s="1">
        <v>200</v>
      </c>
      <c r="C10" s="1">
        <v>5</v>
      </c>
      <c r="D10" s="1">
        <v>1798</v>
      </c>
      <c r="E10" s="1">
        <f>C10*B10</f>
        <v>1000</v>
      </c>
      <c r="F10" s="1">
        <f t="shared" ref="F10:F14" si="0">(D10/100)</f>
        <v>17.98</v>
      </c>
      <c r="G10" s="2">
        <f>100-E10/F10</f>
        <v>44.382647385984427</v>
      </c>
    </row>
    <row r="11" spans="2:7" x14ac:dyDescent="0.25">
      <c r="B11" s="1">
        <v>300</v>
      </c>
      <c r="C11" s="1">
        <v>4</v>
      </c>
      <c r="D11" s="1">
        <v>2073</v>
      </c>
      <c r="E11" s="1">
        <f>C11*B11</f>
        <v>1200</v>
      </c>
      <c r="F11" s="1">
        <f t="shared" si="0"/>
        <v>20.73</v>
      </c>
      <c r="G11" s="2">
        <f>100-E11/F11</f>
        <v>42.112879884225762</v>
      </c>
    </row>
    <row r="12" spans="2:7" x14ac:dyDescent="0.25">
      <c r="B12" s="1">
        <v>500</v>
      </c>
      <c r="C12" s="1">
        <v>3</v>
      </c>
      <c r="D12" s="1">
        <v>2305</v>
      </c>
      <c r="E12" s="1">
        <f>C12*B12</f>
        <v>1500</v>
      </c>
      <c r="F12" s="1">
        <f t="shared" si="0"/>
        <v>23.05</v>
      </c>
      <c r="G12" s="2">
        <f>100-E12/F12</f>
        <v>34.924078091106296</v>
      </c>
    </row>
    <row r="13" spans="2:7" x14ac:dyDescent="0.25">
      <c r="B13" s="1">
        <v>1000</v>
      </c>
      <c r="C13" s="1">
        <v>1.88</v>
      </c>
      <c r="D13" s="1">
        <v>2880</v>
      </c>
      <c r="E13" s="1">
        <f>C13*B13</f>
        <v>1880</v>
      </c>
      <c r="F13" s="1">
        <f t="shared" si="0"/>
        <v>28.8</v>
      </c>
      <c r="G13" s="2">
        <f>100-E13/F13</f>
        <v>34.722222222222229</v>
      </c>
    </row>
    <row r="14" spans="2:7" x14ac:dyDescent="0.25">
      <c r="B14" s="1">
        <v>2000</v>
      </c>
      <c r="C14" s="1">
        <v>1.5</v>
      </c>
      <c r="D14" s="1">
        <v>4620</v>
      </c>
      <c r="E14" s="1">
        <f>C14*B14</f>
        <v>3000</v>
      </c>
      <c r="F14" s="1">
        <f t="shared" si="0"/>
        <v>46.2</v>
      </c>
      <c r="G14" s="2">
        <f>100-E14/F14</f>
        <v>35.064935064935071</v>
      </c>
    </row>
    <row r="16" spans="2:7" ht="193.5" customHeight="1" x14ac:dyDescent="0.25">
      <c r="B16" s="5" t="s">
        <v>7</v>
      </c>
      <c r="C16" s="5"/>
      <c r="D16" s="5"/>
      <c r="E16" s="5"/>
      <c r="F16" s="5"/>
      <c r="G16" s="5"/>
    </row>
  </sheetData>
  <mergeCells count="4">
    <mergeCell ref="B2:G2"/>
    <mergeCell ref="B4:G4"/>
    <mergeCell ref="B6:G6"/>
    <mergeCell ref="B16:G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2019-06-06T09:41:13Z</cp:lastPrinted>
  <dcterms:created xsi:type="dcterms:W3CDTF">2019-06-05T12:58:48Z</dcterms:created>
  <dcterms:modified xsi:type="dcterms:W3CDTF">2019-06-07T11:13:58Z</dcterms:modified>
</cp:coreProperties>
</file>